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76" yWindow="1065" windowWidth="20490" windowHeight="9540" activeTab="0"/>
  </bookViews>
  <sheets>
    <sheet name="Generel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<sst xmlns="http://schemas.openxmlformats.org/spreadsheetml/2006/main" count="31" uniqueCount="18">
  <si>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Heat 1</t>
  </si>
  <si>
    <t>Heat 2</t>
  </si>
  <si>
    <t>Resultat</t>
  </si>
  <si>
    <t>Samlet stilling</t>
  </si>
  <si>
    <t>Kørernavn</t>
  </si>
  <si>
    <t>Startnummer</t>
  </si>
  <si>
    <t>Placering</t>
  </si>
  <si>
    <t>FDM Jyllandsringen</t>
  </si>
  <si>
    <t>Padborg Park</t>
  </si>
  <si>
    <t>Heat 3</t>
  </si>
  <si>
    <t>Michael Holm</t>
  </si>
  <si>
    <t>Bjarne Haa Rasmussen</t>
  </si>
  <si>
    <t>Steen Lehmann</t>
  </si>
  <si>
    <t>12.09.2020</t>
  </si>
  <si>
    <t>25.10.2020</t>
  </si>
  <si>
    <t>Yokohama SuperCup 200 mesterskabet 2020</t>
  </si>
  <si>
    <t>Michael Nymark</t>
  </si>
  <si>
    <t>-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</si>
</sst>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</numFmts>
  <fonts count="19">
    <font>
      <sz val="10"/>
      <name val="Arial"/>
      <family val="0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7" borderId="2" applyNumberFormat="0" applyAlignment="0" applyProtection="0"/>
    <xf numFmtId="0" fontId="9" fillId="22" borderId="3" applyNumberFormat="0" applyAlignment="0" applyProtection="0"/>
    <xf numFmtId="0" fontId="10" fillId="23" borderId="0" applyNumberFormat="0" applyBorder="0" applyAlignment="0" applyProtection="0"/>
    <xf numFmtId="0" fontId="11" fillId="17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20 % - Farve1" xfId="17"/>
    <cellStyle name="20 % - Farve2" xfId="18"/>
    <cellStyle name="20 % - Farve3" xfId="19"/>
    <cellStyle name="20 % - Farve4" xfId="20"/>
    <cellStyle name="20 % - Farve5" xfId="21"/>
    <cellStyle name="20 % - Farve6" xfId="22"/>
    <cellStyle name="40 % - Farve1" xfId="23"/>
    <cellStyle name="40 % - Farve2" xfId="24"/>
    <cellStyle name="40 % - Farve3" xfId="25"/>
    <cellStyle name="40 % - Farve4" xfId="26"/>
    <cellStyle name="40 % - Farve5" xfId="27"/>
    <cellStyle name="40 % - Farve6" xfId="28"/>
    <cellStyle name="60 % - Farve1" xfId="29"/>
    <cellStyle name="60 % - Farve2" xfId="30"/>
    <cellStyle name="60 % - Farve3" xfId="31"/>
    <cellStyle name="60 % - Farve4" xfId="32"/>
    <cellStyle name="60 % - Farve5" xfId="33"/>
    <cellStyle name="60 % - Farve6" xfId="34"/>
    <cellStyle name="Advarselstekst" xfId="35"/>
    <cellStyle name="Currency [0]" xfId="36"/>
    <cellStyle name="Bemærk!" xfId="37"/>
    <cellStyle name="Beregning" xfId="38"/>
    <cellStyle name="Farve1" xfId="39"/>
    <cellStyle name="Farve2" xfId="40"/>
    <cellStyle name="Farve3" xfId="41"/>
    <cellStyle name="Farve4" xfId="42"/>
    <cellStyle name="Farve5" xfId="43"/>
    <cellStyle name="Farve6" xfId="44"/>
    <cellStyle name="Forklarende tekst" xfId="45"/>
    <cellStyle name="God" xfId="46"/>
    <cellStyle name="Input" xfId="47"/>
    <cellStyle name="Kontrollér celle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T63"/>
  <sheetViews>
    <sheetView tabSelected="1" zoomScale="93" zoomScaleNormal="93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.28125" style="0" customWidth="1"/>
    <col min="4" max="4" width="27.57421875" style="0" bestFit="1" customWidth="1"/>
    <col min="5" max="5" width="11.8515625" style="0" bestFit="1" customWidth="1"/>
    <col min="6" max="6" width="8.57421875" style="0" bestFit="1" customWidth="1"/>
    <col min="7" max="7" width="8.57421875" style="0" customWidth="1"/>
    <col min="8" max="9" width="8.57421875" style="0" bestFit="1" customWidth="1"/>
    <col min="10" max="10" width="8.57421875" style="0" customWidth="1"/>
    <col min="11" max="11" width="8.57421875" style="0" bestFit="1" customWidth="1"/>
    <col min="12" max="12" width="12.7109375" style="0" bestFit="1" customWidth="1"/>
  </cols>
  <sheetData>
    <row r="1" ht="13.5" thickBot="1"/>
    <row r="2" spans="2:72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2:72" ht="27.75">
      <c r="B3" s="7"/>
      <c r="C3" s="31" t="s">
        <v>15</v>
      </c>
      <c r="D3" s="31"/>
      <c r="E3" s="31"/>
      <c r="F3" s="31"/>
      <c r="G3" s="31"/>
      <c r="H3" s="31"/>
      <c r="I3" s="31"/>
      <c r="J3" s="31"/>
      <c r="K3" s="31"/>
      <c r="L3" s="31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2:72" ht="13.5" thickBot="1"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2:13" s="1" customFormat="1" ht="13.5" thickTop="1">
      <c r="B5" s="7"/>
      <c r="C5" s="39" t="s">
        <v>6</v>
      </c>
      <c r="D5" s="45" t="s">
        <v>4</v>
      </c>
      <c r="E5" s="36" t="s">
        <v>5</v>
      </c>
      <c r="F5" s="35" t="s">
        <v>8</v>
      </c>
      <c r="G5" s="35"/>
      <c r="H5" s="35"/>
      <c r="I5" s="35" t="s">
        <v>7</v>
      </c>
      <c r="J5" s="35"/>
      <c r="K5" s="35"/>
      <c r="L5" s="32" t="s">
        <v>3</v>
      </c>
      <c r="M5" s="8"/>
    </row>
    <row r="6" spans="2:13" s="1" customFormat="1" ht="12.75">
      <c r="B6" s="7"/>
      <c r="C6" s="40"/>
      <c r="D6" s="46"/>
      <c r="E6" s="37"/>
      <c r="F6" s="42" t="s">
        <v>13</v>
      </c>
      <c r="G6" s="43"/>
      <c r="H6" s="44"/>
      <c r="I6" s="42" t="s">
        <v>14</v>
      </c>
      <c r="J6" s="43"/>
      <c r="K6" s="44"/>
      <c r="L6" s="33"/>
      <c r="M6" s="8"/>
    </row>
    <row r="7" spans="2:13" s="1" customFormat="1" ht="12.75">
      <c r="B7" s="7"/>
      <c r="C7" s="40"/>
      <c r="D7" s="46"/>
      <c r="E7" s="37"/>
      <c r="F7" s="2" t="s">
        <v>0</v>
      </c>
      <c r="G7" s="17" t="s">
        <v>1</v>
      </c>
      <c r="H7" s="17" t="s">
        <v>9</v>
      </c>
      <c r="I7" s="16" t="s">
        <v>0</v>
      </c>
      <c r="J7" s="17" t="s">
        <v>1</v>
      </c>
      <c r="K7" s="18" t="s">
        <v>9</v>
      </c>
      <c r="L7" s="33"/>
      <c r="M7" s="8"/>
    </row>
    <row r="8" spans="2:13" s="1" customFormat="1" ht="12.75" customHeight="1" thickBot="1">
      <c r="B8" s="7"/>
      <c r="C8" s="41"/>
      <c r="D8" s="47"/>
      <c r="E8" s="38"/>
      <c r="F8" s="3" t="s">
        <v>2</v>
      </c>
      <c r="G8" s="28" t="s">
        <v>2</v>
      </c>
      <c r="H8" s="27" t="s">
        <v>2</v>
      </c>
      <c r="I8" s="3" t="s">
        <v>2</v>
      </c>
      <c r="J8" s="28" t="s">
        <v>2</v>
      </c>
      <c r="K8" s="27" t="s">
        <v>2</v>
      </c>
      <c r="L8" s="34"/>
      <c r="M8" s="8"/>
    </row>
    <row r="9" spans="2:13" s="1" customFormat="1" ht="12.75">
      <c r="B9" s="7"/>
      <c r="C9" s="14">
        <v>1</v>
      </c>
      <c r="D9" s="15" t="s">
        <v>11</v>
      </c>
      <c r="E9" s="26">
        <v>265</v>
      </c>
      <c r="F9" s="2">
        <v>6</v>
      </c>
      <c r="G9" s="29">
        <v>10</v>
      </c>
      <c r="H9" s="18">
        <v>10</v>
      </c>
      <c r="I9" s="2">
        <v>10</v>
      </c>
      <c r="J9" s="29">
        <v>10</v>
      </c>
      <c r="K9" s="18">
        <v>10</v>
      </c>
      <c r="L9" s="19">
        <f>SUM(F9:K9)</f>
        <v>56</v>
      </c>
      <c r="M9" s="8"/>
    </row>
    <row r="10" spans="2:13" s="1" customFormat="1" ht="12.75">
      <c r="B10" s="7"/>
      <c r="C10" s="13">
        <v>2</v>
      </c>
      <c r="D10" s="15" t="s">
        <v>16</v>
      </c>
      <c r="E10" s="26">
        <v>276</v>
      </c>
      <c r="F10" s="2">
        <v>8</v>
      </c>
      <c r="G10" s="29">
        <v>8</v>
      </c>
      <c r="H10" s="18">
        <v>8</v>
      </c>
      <c r="I10" s="2">
        <v>8</v>
      </c>
      <c r="J10" s="29">
        <v>8</v>
      </c>
      <c r="K10" s="18">
        <v>8</v>
      </c>
      <c r="L10" s="19">
        <f>SUM(F10:K10)</f>
        <v>48</v>
      </c>
      <c r="M10" s="8"/>
    </row>
    <row r="11" spans="2:13" s="1" customFormat="1" ht="12.75">
      <c r="B11" s="7"/>
      <c r="C11" s="14">
        <v>3</v>
      </c>
      <c r="D11" s="15" t="s">
        <v>10</v>
      </c>
      <c r="E11" s="26">
        <v>26</v>
      </c>
      <c r="F11" s="2">
        <v>10</v>
      </c>
      <c r="G11" s="29">
        <v>6</v>
      </c>
      <c r="H11" s="18">
        <v>0</v>
      </c>
      <c r="I11" s="2" t="s">
        <v>17</v>
      </c>
      <c r="J11" s="29" t="s">
        <v>17</v>
      </c>
      <c r="K11" s="18" t="s">
        <v>17</v>
      </c>
      <c r="L11" s="19">
        <f>SUM(F11:K11)</f>
        <v>16</v>
      </c>
      <c r="M11" s="8"/>
    </row>
    <row r="12" spans="2:72" ht="13.5" thickBot="1">
      <c r="B12" s="7"/>
      <c r="C12" s="21">
        <v>4</v>
      </c>
      <c r="D12" s="23" t="s">
        <v>12</v>
      </c>
      <c r="E12" s="24">
        <v>248</v>
      </c>
      <c r="F12" s="22">
        <v>5</v>
      </c>
      <c r="G12" s="30">
        <v>0</v>
      </c>
      <c r="H12" s="25">
        <v>0</v>
      </c>
      <c r="I12" s="22" t="s">
        <v>17</v>
      </c>
      <c r="J12" s="30" t="s">
        <v>17</v>
      </c>
      <c r="K12" s="25" t="s">
        <v>17</v>
      </c>
      <c r="L12" s="20">
        <f>SUM(F12:K12)</f>
        <v>5</v>
      </c>
      <c r="M12" s="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2:72" ht="13.5" thickTop="1">
      <c r="B13" s="7"/>
      <c r="C13" s="1"/>
      <c r="D13" s="1"/>
      <c r="E13" s="12"/>
      <c r="F13" s="1"/>
      <c r="G13" s="1"/>
      <c r="H13" s="1"/>
      <c r="I13" s="1"/>
      <c r="J13" s="1"/>
      <c r="K13" s="1"/>
      <c r="L13" s="1"/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2:72" ht="13.5" thickBot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3:72" ht="12.75">
      <c r="C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7" spans="13:72" ht="12.75"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3:72" ht="12.75">
      <c r="C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3:72" ht="12.75">
      <c r="C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3:72" ht="12.75">
      <c r="C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3:72" ht="12.75">
      <c r="C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3:72" ht="12.75"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3:72" ht="12.75"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3:72" ht="12.75"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3:72" ht="12.75"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3:72" ht="12.75"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3:72" ht="12.75"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3:72" ht="12.75"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3:72" ht="12.75"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3:72" ht="12.75"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3:72" ht="12.75"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3:72" ht="12.75"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3:72" ht="12.75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3:72" ht="12.75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3:72" ht="12.7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3:72" ht="12.75"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3:72" ht="12.75"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3:71" ht="12.7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3:71" ht="12.75"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3:71" ht="12.75"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4:71" ht="12.75"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4:71" ht="12.75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4:71" ht="12.75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4:71" ht="12.75"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4:71" ht="12.75"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4:71" ht="12.75"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4:72" ht="12.75"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4:72" ht="12.75"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4:72" ht="12.7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4:72" ht="12.75"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4:72" ht="12.7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4:72" ht="12.7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4:65" ht="12.75"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4:72" ht="12.75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4:72" ht="12.75"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4:72" ht="12.75"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4:72" ht="12.75"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4:72" ht="12.75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4:72" ht="12.75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4:72" ht="12.75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4:72" ht="12.75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4:72" ht="12.75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4:72" ht="12.75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</sheetData>
  <sheetProtection/>
  <mergeCells count="9">
    <mergeCell ref="C3:L3"/>
    <mergeCell ref="L5:L8"/>
    <mergeCell ref="I5:K5"/>
    <mergeCell ref="E5:E8"/>
    <mergeCell ref="C5:C8"/>
    <mergeCell ref="F6:H6"/>
    <mergeCell ref="I6:K6"/>
    <mergeCell ref="D5:D8"/>
    <mergeCell ref="F5:H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2013-04-29T18:51:40Z</cp:lastPrinted>
  <dcterms:created xsi:type="dcterms:W3CDTF">2013-04-29T18:19:31Z</dcterms:created>
  <dcterms:modified xsi:type="dcterms:W3CDTF">2020-10-25T20:48:48Z</dcterms:modified>
  <cp:category/>
  <cp:version/>
  <cp:contentType/>
  <cp:contentStatus/>
</cp:coreProperties>
</file>